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lekos\Desktop\"/>
    </mc:Choice>
  </mc:AlternateContent>
  <xr:revisionPtr revIDLastSave="0" documentId="13_ncr:1_{E707AED1-C0A5-48D9-8D4E-9B63D905D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</sheets>
  <definedNames>
    <definedName name="_xlnm.Print_Area" localSheetId="0">реестр!$A$6:$G$8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<sst xmlns="http://schemas.openxmlformats.org/spreadsheetml/2006/main" count="107" uniqueCount="72">
  <si>
    <t>Наименование заявителя</t>
  </si>
  <si>
    <t>ИНН заявителя</t>
  </si>
  <si>
    <t>ИП Рябушко Илья Юрьевич</t>
  </si>
  <si>
    <t>860231153205</t>
  </si>
  <si>
    <t>Принятое решение</t>
  </si>
  <si>
    <t>Дата решения</t>
  </si>
  <si>
    <t>№</t>
  </si>
  <si>
    <t>Дата поступления
 (в хронологическом порядке)</t>
  </si>
  <si>
    <t>Время поступления
 (в хронологическом порядке)</t>
  </si>
  <si>
    <t>Отрицательное</t>
  </si>
  <si>
    <t>Сведения о поступиших и рассмотренных обращений по компенсации расходов в рамках программы "Кешбэк на маркетплейсы", а также сведения о сроках рассмотрения за 2024 год</t>
  </si>
  <si>
    <t>ИП Берсенёв Дмитрий Валерьевич</t>
  </si>
  <si>
    <t>ИП Яровой Сергей Викторович</t>
  </si>
  <si>
    <t>ИП Сульманова Лидия Алексеевна</t>
  </si>
  <si>
    <t>ИП Горбатюк Алексей Андреевич</t>
  </si>
  <si>
    <t>ИП Ляшенко Иван Иванович</t>
  </si>
  <si>
    <t>ИП Нуркаев Айрат Расулович</t>
  </si>
  <si>
    <t>ИП Агеева Анастасия Сергеевна</t>
  </si>
  <si>
    <t>ИП Брусенская Инесса Юрьевна</t>
  </si>
  <si>
    <t>ИП Шетти Прия Вишну</t>
  </si>
  <si>
    <t>ИП Кузнецова Ирина Владимировна</t>
  </si>
  <si>
    <t>ИП Казанкова Надежда Викторовна</t>
  </si>
  <si>
    <t>ИП Шайдуллин Денис Айратович</t>
  </si>
  <si>
    <t>ИП Вишкина Наталья Николаевна</t>
  </si>
  <si>
    <t>ИП Щербакова Александра Эдуардовна</t>
  </si>
  <si>
    <t>ИП Ситдикова Елена Владимировна</t>
  </si>
  <si>
    <t>ИП Амбросий Александр Васильевич</t>
  </si>
  <si>
    <t>ИП Короленко Анна Николаевна</t>
  </si>
  <si>
    <t>ИП Михальчук Татьяна Сергеевна</t>
  </si>
  <si>
    <t>450206029140</t>
  </si>
  <si>
    <t>861403500216</t>
  </si>
  <si>
    <t>861800166409</t>
  </si>
  <si>
    <t>860230150378</t>
  </si>
  <si>
    <t>860406043460</t>
  </si>
  <si>
    <t>025508157236</t>
  </si>
  <si>
    <t>025504540656</t>
  </si>
  <si>
    <t>781439024088</t>
  </si>
  <si>
    <t>860219520106</t>
  </si>
  <si>
    <t>860221002729</t>
  </si>
  <si>
    <t>861703011103</t>
  </si>
  <si>
    <t>860334184519</t>
  </si>
  <si>
    <t>860319135490</t>
  </si>
  <si>
    <t>860316251000</t>
  </si>
  <si>
    <t>860311997010</t>
  </si>
  <si>
    <t>860229443570</t>
  </si>
  <si>
    <t>Положительное</t>
  </si>
  <si>
    <t>ИП Мысляева Ирина Николаевна</t>
  </si>
  <si>
    <t>860600621169</t>
  </si>
  <si>
    <t>ИП Фоминых Татьяна Юрьевна</t>
  </si>
  <si>
    <t>433601462781</t>
  </si>
  <si>
    <t>ИП Аносов Валерий Алексеевич</t>
  </si>
  <si>
    <t>861100453020</t>
  </si>
  <si>
    <t>ИП Курносова Анна Владимировна</t>
  </si>
  <si>
    <t>223402272600</t>
  </si>
  <si>
    <t>ИП Горбатюк Андрей Васильевич</t>
  </si>
  <si>
    <t>ИП Черказьянова Виктория Викторовна</t>
  </si>
  <si>
    <t>ИП Чиркова Ирина Александровна</t>
  </si>
  <si>
    <t>ИП Файзов Артур Фанузович</t>
  </si>
  <si>
    <t>ИП Буреломова Анна Павловна</t>
  </si>
  <si>
    <t>ИП Зернаева Дарья Александровна</t>
  </si>
  <si>
    <t>ИП Иванова Ирина Алексеевна</t>
  </si>
  <si>
    <t>ИП Кочубеев Олег Сергеевич</t>
  </si>
  <si>
    <t>860204263505</t>
  </si>
  <si>
    <t>551505886719</t>
  </si>
  <si>
    <t>860200048708</t>
  </si>
  <si>
    <t>025004722383</t>
  </si>
  <si>
    <t>860239837430</t>
  </si>
  <si>
    <t>861004864814</t>
  </si>
  <si>
    <t>860232680451</t>
  </si>
  <si>
    <t>ИП Матаева Светлана Юрьевна</t>
  </si>
  <si>
    <t>ООО Клевер Тех</t>
  </si>
  <si>
    <t>ИП Янчева Наталья 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</si>
</sst>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4" fontId="3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left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/>
    <xf numFmtId="1" fontId="3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" xfId="2" xr:uid="{080D0A12-581D-42F0-8662-D3FED3C16F90}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42"/>
  <sheetViews>
    <sheetView tabSelected="1" topLeftCell="A4" zoomScale="70" zoomScaleNormal="70" workbookViewId="0">
      <selection activeCell="N16" sqref="N16"/>
    </sheetView>
  </sheetViews>
  <sheetFormatPr defaultRowHeight="15.75" x14ac:dyDescent="0.25"/>
  <cols>
    <col min="1" max="1" width="7" style="3" customWidth="1"/>
    <col min="2" max="2" width="45" style="3" customWidth="1"/>
    <col min="3" max="3" width="22.7109375" style="4" customWidth="1"/>
    <col min="4" max="4" width="21.85546875" style="3" customWidth="1"/>
    <col min="5" max="5" width="23.28515625" style="3" customWidth="1"/>
    <col min="6" max="6" width="21.85546875" style="3" customWidth="1"/>
    <col min="7" max="7" width="18.7109375" style="3" customWidth="1"/>
    <col min="8" max="8" width="10.7109375" style="3" customWidth="1"/>
    <col min="9" max="16384" width="9.140625" style="3"/>
  </cols>
  <sheetData>
    <row r="3" spans="1:7" ht="15" customHeight="1" x14ac:dyDescent="0.25">
      <c r="B3" s="21" t="s">
        <v>10</v>
      </c>
      <c r="C3" s="21"/>
      <c r="D3" s="21"/>
      <c r="E3" s="21"/>
      <c r="F3" s="21"/>
    </row>
    <row r="4" spans="1:7" ht="15" customHeight="1" x14ac:dyDescent="0.25">
      <c r="B4" s="21"/>
      <c r="C4" s="21"/>
      <c r="D4" s="21"/>
      <c r="E4" s="21"/>
      <c r="F4" s="21"/>
    </row>
    <row r="7" spans="1:7" s="5" customFormat="1" ht="47.25" x14ac:dyDescent="0.25">
      <c r="A7" s="1" t="s">
        <v>6</v>
      </c>
      <c r="B7" s="1" t="s">
        <v>0</v>
      </c>
      <c r="C7" s="1" t="s">
        <v>1</v>
      </c>
      <c r="D7" s="2" t="s">
        <v>7</v>
      </c>
      <c r="E7" s="2" t="s">
        <v>8</v>
      </c>
      <c r="F7" s="1" t="s">
        <v>4</v>
      </c>
      <c r="G7" s="1" t="s">
        <v>5</v>
      </c>
    </row>
    <row r="8" spans="1:7" x14ac:dyDescent="0.25">
      <c r="A8" s="6">
        <v>1</v>
      </c>
      <c r="B8" s="7" t="s">
        <v>2</v>
      </c>
      <c r="C8" s="10" t="s">
        <v>3</v>
      </c>
      <c r="D8" s="8">
        <v>45517</v>
      </c>
      <c r="E8" s="9">
        <v>0.41666666666666669</v>
      </c>
      <c r="F8" s="1" t="s">
        <v>9</v>
      </c>
      <c r="G8" s="11">
        <v>45538</v>
      </c>
    </row>
    <row r="9" spans="1:7" x14ac:dyDescent="0.25">
      <c r="A9" s="6">
        <v>2</v>
      </c>
      <c r="B9" s="7" t="s">
        <v>11</v>
      </c>
      <c r="C9" s="10" t="s">
        <v>29</v>
      </c>
      <c r="D9" s="8">
        <v>45545</v>
      </c>
      <c r="E9" s="9">
        <v>0.58680555555555558</v>
      </c>
      <c r="F9" s="1" t="s">
        <v>45</v>
      </c>
      <c r="G9" s="8">
        <v>45588</v>
      </c>
    </row>
    <row r="10" spans="1:7" x14ac:dyDescent="0.25">
      <c r="A10" s="6">
        <v>3</v>
      </c>
      <c r="B10" s="7" t="s">
        <v>12</v>
      </c>
      <c r="C10" s="10" t="s">
        <v>30</v>
      </c>
      <c r="D10" s="8">
        <v>45548</v>
      </c>
      <c r="E10" s="9">
        <v>0.11666666666666667</v>
      </c>
      <c r="F10" s="1" t="s">
        <v>45</v>
      </c>
      <c r="G10" s="8">
        <v>45588</v>
      </c>
    </row>
    <row r="11" spans="1:7" x14ac:dyDescent="0.25">
      <c r="A11" s="6">
        <v>4</v>
      </c>
      <c r="B11" s="7" t="s">
        <v>13</v>
      </c>
      <c r="C11" s="10" t="s">
        <v>31</v>
      </c>
      <c r="D11" s="8">
        <v>45551</v>
      </c>
      <c r="E11" s="9">
        <v>0.65277777777777779</v>
      </c>
      <c r="F11" s="1" t="s">
        <v>45</v>
      </c>
      <c r="G11" s="8">
        <v>45588</v>
      </c>
    </row>
    <row r="12" spans="1:7" x14ac:dyDescent="0.25">
      <c r="A12" s="6">
        <v>5</v>
      </c>
      <c r="B12" s="7" t="s">
        <v>14</v>
      </c>
      <c r="C12" s="10" t="s">
        <v>32</v>
      </c>
      <c r="D12" s="8">
        <v>45554</v>
      </c>
      <c r="E12" s="9">
        <v>0.52083333333333337</v>
      </c>
      <c r="F12" s="1" t="s">
        <v>45</v>
      </c>
      <c r="G12" s="8">
        <v>45588</v>
      </c>
    </row>
    <row r="13" spans="1:7" x14ac:dyDescent="0.25">
      <c r="A13" s="6">
        <v>6</v>
      </c>
      <c r="B13" s="7" t="s">
        <v>15</v>
      </c>
      <c r="C13" s="10" t="s">
        <v>33</v>
      </c>
      <c r="D13" s="8">
        <v>45555</v>
      </c>
      <c r="E13" s="9">
        <v>0.51875000000000004</v>
      </c>
      <c r="F13" s="1" t="s">
        <v>45</v>
      </c>
      <c r="G13" s="8">
        <v>45588</v>
      </c>
    </row>
    <row r="14" spans="1:7" x14ac:dyDescent="0.25">
      <c r="A14" s="6">
        <v>7</v>
      </c>
      <c r="B14" s="7" t="s">
        <v>16</v>
      </c>
      <c r="C14" s="10" t="s">
        <v>34</v>
      </c>
      <c r="D14" s="8">
        <v>45555</v>
      </c>
      <c r="E14" s="9">
        <v>0.62916666666666665</v>
      </c>
      <c r="F14" s="1" t="s">
        <v>45</v>
      </c>
      <c r="G14" s="8">
        <v>45588</v>
      </c>
    </row>
    <row r="15" spans="1:7" x14ac:dyDescent="0.25">
      <c r="A15" s="6">
        <v>8</v>
      </c>
      <c r="B15" s="7" t="s">
        <v>17</v>
      </c>
      <c r="C15" s="10" t="s">
        <v>35</v>
      </c>
      <c r="D15" s="8">
        <v>45555</v>
      </c>
      <c r="E15" s="9">
        <v>0.6430555555555556</v>
      </c>
      <c r="F15" s="1" t="s">
        <v>45</v>
      </c>
      <c r="G15" s="8">
        <v>45588</v>
      </c>
    </row>
    <row r="16" spans="1:7" x14ac:dyDescent="0.25">
      <c r="A16" s="6">
        <v>9</v>
      </c>
      <c r="B16" s="7" t="s">
        <v>18</v>
      </c>
      <c r="C16" s="10" t="s">
        <v>36</v>
      </c>
      <c r="D16" s="8">
        <v>45558</v>
      </c>
      <c r="E16" s="9">
        <v>0.52500000000000002</v>
      </c>
      <c r="F16" s="1" t="s">
        <v>45</v>
      </c>
      <c r="G16" s="8">
        <v>45588</v>
      </c>
    </row>
    <row r="17" spans="1:7" x14ac:dyDescent="0.25">
      <c r="A17" s="6">
        <v>10</v>
      </c>
      <c r="B17" s="7" t="s">
        <v>19</v>
      </c>
      <c r="C17" s="10" t="s">
        <v>37</v>
      </c>
      <c r="D17" s="8">
        <v>45558</v>
      </c>
      <c r="E17" s="9">
        <v>0.67361111111111116</v>
      </c>
      <c r="F17" s="1" t="s">
        <v>45</v>
      </c>
      <c r="G17" s="8">
        <v>45588</v>
      </c>
    </row>
    <row r="18" spans="1:7" x14ac:dyDescent="0.25">
      <c r="A18" s="6">
        <v>11</v>
      </c>
      <c r="B18" s="7" t="s">
        <v>20</v>
      </c>
      <c r="C18" s="10" t="s">
        <v>38</v>
      </c>
      <c r="D18" s="8">
        <v>45559</v>
      </c>
      <c r="E18" s="9">
        <v>0.61736111111111114</v>
      </c>
      <c r="F18" s="1" t="s">
        <v>45</v>
      </c>
      <c r="G18" s="8">
        <v>45588</v>
      </c>
    </row>
    <row r="19" spans="1:7" x14ac:dyDescent="0.25">
      <c r="A19" s="6">
        <v>12</v>
      </c>
      <c r="B19" s="7" t="s">
        <v>21</v>
      </c>
      <c r="C19" s="10" t="s">
        <v>39</v>
      </c>
      <c r="D19" s="8">
        <v>45559</v>
      </c>
      <c r="E19" s="9">
        <v>0.62291666666666667</v>
      </c>
      <c r="F19" s="1" t="s">
        <v>45</v>
      </c>
      <c r="G19" s="8">
        <v>45588</v>
      </c>
    </row>
    <row r="20" spans="1:7" x14ac:dyDescent="0.25">
      <c r="A20" s="6">
        <v>13</v>
      </c>
      <c r="B20" s="7" t="s">
        <v>22</v>
      </c>
      <c r="C20" s="10" t="s">
        <v>40</v>
      </c>
      <c r="D20" s="8">
        <v>45559</v>
      </c>
      <c r="E20" s="9">
        <v>0.8305555555555556</v>
      </c>
      <c r="F20" s="1" t="s">
        <v>45</v>
      </c>
      <c r="G20" s="8">
        <v>45588</v>
      </c>
    </row>
    <row r="21" spans="1:7" x14ac:dyDescent="0.25">
      <c r="A21" s="6">
        <v>14</v>
      </c>
      <c r="B21" s="7" t="s">
        <v>23</v>
      </c>
      <c r="C21" s="13">
        <v>860309662419</v>
      </c>
      <c r="D21" s="8">
        <v>45561</v>
      </c>
      <c r="E21" s="9">
        <v>0.59375</v>
      </c>
      <c r="F21" s="1" t="s">
        <v>45</v>
      </c>
      <c r="G21" s="8">
        <v>45588</v>
      </c>
    </row>
    <row r="22" spans="1:7" x14ac:dyDescent="0.25">
      <c r="A22" s="6">
        <v>15</v>
      </c>
      <c r="B22" s="7" t="s">
        <v>24</v>
      </c>
      <c r="C22" s="12">
        <v>860230824997</v>
      </c>
      <c r="D22" s="8">
        <v>45562</v>
      </c>
      <c r="E22" s="9">
        <v>0.33124999999999999</v>
      </c>
      <c r="F22" s="1" t="s">
        <v>45</v>
      </c>
      <c r="G22" s="8">
        <v>45588</v>
      </c>
    </row>
    <row r="23" spans="1:7" x14ac:dyDescent="0.25">
      <c r="A23" s="6">
        <v>16</v>
      </c>
      <c r="B23" s="7" t="s">
        <v>25</v>
      </c>
      <c r="C23" s="10" t="s">
        <v>41</v>
      </c>
      <c r="D23" s="8">
        <v>45562</v>
      </c>
      <c r="E23" s="9">
        <v>0.41458333333333336</v>
      </c>
      <c r="F23" s="1" t="s">
        <v>45</v>
      </c>
      <c r="G23" s="8">
        <v>45588</v>
      </c>
    </row>
    <row r="24" spans="1:7" x14ac:dyDescent="0.25">
      <c r="A24" s="6">
        <v>17</v>
      </c>
      <c r="B24" s="7" t="s">
        <v>26</v>
      </c>
      <c r="C24" s="10" t="s">
        <v>42</v>
      </c>
      <c r="D24" s="8">
        <v>45568</v>
      </c>
      <c r="E24" s="9">
        <v>0.89513888888888893</v>
      </c>
      <c r="F24" s="1" t="s">
        <v>45</v>
      </c>
      <c r="G24" s="8">
        <v>45588</v>
      </c>
    </row>
    <row r="25" spans="1:7" x14ac:dyDescent="0.25">
      <c r="A25" s="6">
        <v>18</v>
      </c>
      <c r="B25" s="7" t="s">
        <v>27</v>
      </c>
      <c r="C25" s="10" t="s">
        <v>43</v>
      </c>
      <c r="D25" s="8">
        <v>45568</v>
      </c>
      <c r="E25" s="9">
        <v>0.40069444444444446</v>
      </c>
      <c r="F25" s="1" t="s">
        <v>45</v>
      </c>
      <c r="G25" s="8">
        <v>45588</v>
      </c>
    </row>
    <row r="26" spans="1:7" x14ac:dyDescent="0.25">
      <c r="A26" s="6">
        <v>19</v>
      </c>
      <c r="B26" s="7" t="s">
        <v>28</v>
      </c>
      <c r="C26" s="10" t="s">
        <v>44</v>
      </c>
      <c r="D26" s="8">
        <v>45572</v>
      </c>
      <c r="E26" s="9">
        <v>0.95416666666666672</v>
      </c>
      <c r="F26" s="1" t="s">
        <v>45</v>
      </c>
      <c r="G26" s="8">
        <v>45588</v>
      </c>
    </row>
    <row r="27" spans="1:7" x14ac:dyDescent="0.25">
      <c r="A27" s="6">
        <v>20</v>
      </c>
      <c r="B27" s="7" t="s">
        <v>46</v>
      </c>
      <c r="C27" s="12" t="s">
        <v>47</v>
      </c>
      <c r="D27" s="8">
        <v>45574</v>
      </c>
      <c r="E27" s="9">
        <v>0.39583333333333331</v>
      </c>
      <c r="F27" s="1" t="s">
        <v>45</v>
      </c>
      <c r="G27" s="11">
        <v>45596</v>
      </c>
    </row>
    <row r="28" spans="1:7" x14ac:dyDescent="0.25">
      <c r="A28" s="6">
        <v>21</v>
      </c>
      <c r="B28" s="7" t="s">
        <v>48</v>
      </c>
      <c r="C28" s="10" t="s">
        <v>49</v>
      </c>
      <c r="D28" s="8">
        <v>45575</v>
      </c>
      <c r="E28" s="9">
        <v>0.54791666666666672</v>
      </c>
      <c r="F28" s="1" t="s">
        <v>45</v>
      </c>
      <c r="G28" s="11">
        <v>45596</v>
      </c>
    </row>
    <row r="29" spans="1:7" x14ac:dyDescent="0.25">
      <c r="A29" s="6">
        <v>22</v>
      </c>
      <c r="B29" s="7" t="s">
        <v>50</v>
      </c>
      <c r="C29" s="10" t="s">
        <v>51</v>
      </c>
      <c r="D29" s="8">
        <v>45581</v>
      </c>
      <c r="E29" s="9">
        <v>0.37569444444444444</v>
      </c>
      <c r="F29" s="1" t="s">
        <v>45</v>
      </c>
      <c r="G29" s="11">
        <v>45596</v>
      </c>
    </row>
    <row r="30" spans="1:7" x14ac:dyDescent="0.25">
      <c r="A30" s="6">
        <v>23</v>
      </c>
      <c r="B30" s="7" t="s">
        <v>52</v>
      </c>
      <c r="C30" s="10" t="s">
        <v>53</v>
      </c>
      <c r="D30" s="8">
        <v>45581</v>
      </c>
      <c r="E30" s="9">
        <v>0.8256944444444444</v>
      </c>
      <c r="F30" s="1" t="s">
        <v>45</v>
      </c>
      <c r="G30" s="11">
        <v>45596</v>
      </c>
    </row>
    <row r="31" spans="1:7" x14ac:dyDescent="0.25">
      <c r="A31" s="6">
        <v>24</v>
      </c>
      <c r="B31" s="14" t="s">
        <v>15</v>
      </c>
      <c r="C31" s="15" t="s">
        <v>33</v>
      </c>
      <c r="D31" s="8">
        <v>45590</v>
      </c>
      <c r="E31" s="9">
        <v>0.44513888888888886</v>
      </c>
      <c r="F31" s="1" t="s">
        <v>45</v>
      </c>
      <c r="G31" s="8">
        <v>45616</v>
      </c>
    </row>
    <row r="32" spans="1:7" x14ac:dyDescent="0.25">
      <c r="A32" s="6">
        <v>25</v>
      </c>
      <c r="B32" s="14" t="s">
        <v>54</v>
      </c>
      <c r="C32" s="10" t="s">
        <v>62</v>
      </c>
      <c r="D32" s="8">
        <v>45590</v>
      </c>
      <c r="E32" s="9">
        <v>0.47708333333333336</v>
      </c>
      <c r="F32" s="1" t="s">
        <v>45</v>
      </c>
      <c r="G32" s="8">
        <v>45616</v>
      </c>
    </row>
    <row r="33" spans="1:7" x14ac:dyDescent="0.25">
      <c r="A33" s="6">
        <v>26</v>
      </c>
      <c r="B33" s="14" t="s">
        <v>55</v>
      </c>
      <c r="C33" s="10" t="s">
        <v>63</v>
      </c>
      <c r="D33" s="8">
        <v>45590</v>
      </c>
      <c r="E33" s="9">
        <v>0.52777777777777779</v>
      </c>
      <c r="F33" s="1" t="s">
        <v>45</v>
      </c>
      <c r="G33" s="8">
        <v>45616</v>
      </c>
    </row>
    <row r="34" spans="1:7" x14ac:dyDescent="0.25">
      <c r="A34" s="6">
        <v>27</v>
      </c>
      <c r="B34" s="14" t="s">
        <v>56</v>
      </c>
      <c r="C34" s="10" t="s">
        <v>64</v>
      </c>
      <c r="D34" s="8">
        <v>45591</v>
      </c>
      <c r="E34" s="9">
        <v>0.85902777777777772</v>
      </c>
      <c r="F34" s="1" t="s">
        <v>45</v>
      </c>
      <c r="G34" s="8">
        <v>45616</v>
      </c>
    </row>
    <row r="35" spans="1:7" x14ac:dyDescent="0.25">
      <c r="A35" s="6">
        <v>28</v>
      </c>
      <c r="B35" s="14" t="s">
        <v>57</v>
      </c>
      <c r="C35" s="10" t="s">
        <v>65</v>
      </c>
      <c r="D35" s="8">
        <v>45593</v>
      </c>
      <c r="E35" s="9">
        <v>0.37013888888888891</v>
      </c>
      <c r="F35" s="1" t="s">
        <v>45</v>
      </c>
      <c r="G35" s="8">
        <v>45616</v>
      </c>
    </row>
    <row r="36" spans="1:7" x14ac:dyDescent="0.25">
      <c r="A36" s="6">
        <v>29</v>
      </c>
      <c r="B36" s="14" t="s">
        <v>58</v>
      </c>
      <c r="C36" s="10" t="s">
        <v>66</v>
      </c>
      <c r="D36" s="8">
        <v>45593</v>
      </c>
      <c r="E36" s="9">
        <v>0.52916666666666667</v>
      </c>
      <c r="F36" s="1" t="s">
        <v>45</v>
      </c>
      <c r="G36" s="8">
        <v>45616</v>
      </c>
    </row>
    <row r="37" spans="1:7" x14ac:dyDescent="0.25">
      <c r="A37" s="6">
        <v>30</v>
      </c>
      <c r="B37" s="14" t="s">
        <v>59</v>
      </c>
      <c r="C37" s="12">
        <v>860229965954</v>
      </c>
      <c r="D37" s="8">
        <v>45593</v>
      </c>
      <c r="E37" s="9">
        <v>0.63194444444444442</v>
      </c>
      <c r="F37" s="1" t="s">
        <v>45</v>
      </c>
      <c r="G37" s="8">
        <v>45616</v>
      </c>
    </row>
    <row r="38" spans="1:7" x14ac:dyDescent="0.25">
      <c r="A38" s="6">
        <v>31</v>
      </c>
      <c r="B38" s="14" t="s">
        <v>69</v>
      </c>
      <c r="C38" s="12">
        <v>860223326292</v>
      </c>
      <c r="D38" s="8">
        <v>45593</v>
      </c>
      <c r="E38" s="9">
        <v>0.66666666666666663</v>
      </c>
      <c r="F38" s="1" t="s">
        <v>9</v>
      </c>
      <c r="G38" s="8">
        <v>45616</v>
      </c>
    </row>
    <row r="39" spans="1:7" x14ac:dyDescent="0.25">
      <c r="A39" s="6">
        <v>32</v>
      </c>
      <c r="B39" s="14" t="s">
        <v>70</v>
      </c>
      <c r="C39" s="16">
        <v>8601058779</v>
      </c>
      <c r="D39" s="8">
        <v>45593</v>
      </c>
      <c r="E39" s="9">
        <v>0.67013888888888884</v>
      </c>
      <c r="F39" s="1" t="s">
        <v>9</v>
      </c>
      <c r="G39" s="8">
        <v>45616</v>
      </c>
    </row>
    <row r="40" spans="1:7" x14ac:dyDescent="0.25">
      <c r="A40" s="6">
        <v>33</v>
      </c>
      <c r="B40" s="14" t="s">
        <v>60</v>
      </c>
      <c r="C40" s="10" t="s">
        <v>67</v>
      </c>
      <c r="D40" s="8">
        <v>45593</v>
      </c>
      <c r="E40" s="9">
        <v>0.71527777777777779</v>
      </c>
      <c r="F40" s="1" t="s">
        <v>45</v>
      </c>
      <c r="G40" s="8">
        <v>45616</v>
      </c>
    </row>
    <row r="41" spans="1:7" x14ac:dyDescent="0.25">
      <c r="A41" s="6">
        <v>34</v>
      </c>
      <c r="B41" s="17" t="s">
        <v>71</v>
      </c>
      <c r="C41" s="18">
        <v>861100337708</v>
      </c>
      <c r="D41" s="19">
        <v>45594</v>
      </c>
      <c r="E41" s="20">
        <v>0.60416666666666663</v>
      </c>
      <c r="F41" s="1" t="s">
        <v>9</v>
      </c>
      <c r="G41" s="8">
        <v>45616</v>
      </c>
    </row>
    <row r="42" spans="1:7" x14ac:dyDescent="0.25">
      <c r="A42" s="6">
        <v>35</v>
      </c>
      <c r="B42" s="14" t="s">
        <v>61</v>
      </c>
      <c r="C42" s="10" t="s">
        <v>68</v>
      </c>
      <c r="D42" s="8">
        <v>45594</v>
      </c>
      <c r="E42" s="9">
        <v>0.74375000000000002</v>
      </c>
      <c r="F42" s="1" t="s">
        <v>45</v>
      </c>
      <c r="G42" s="8">
        <v>45616</v>
      </c>
    </row>
  </sheetData>
  <mergeCells count="1">
    <mergeCell ref="B3:F4"/>
  </mergeCells>
  <phoneticPr fontId="1" type="noConversion"/>
  <conditionalFormatting sqref="C8:C26">
    <cfRule type="duplicateValues" dxfId="7" priority="38"/>
    <cfRule type="duplicateValues" dxfId="6" priority="102"/>
  </conditionalFormatting>
  <conditionalFormatting sqref="C28:C30">
    <cfRule type="duplicateValues" dxfId="5" priority="6"/>
    <cfRule type="duplicateValues" dxfId="4" priority="7"/>
  </conditionalFormatting>
  <conditionalFormatting sqref="C30">
    <cfRule type="duplicateValues" dxfId="3" priority="5"/>
  </conditionalFormatting>
  <conditionalFormatting sqref="C31">
    <cfRule type="duplicateValues" dxfId="2" priority="1"/>
  </conditionalFormatting>
  <conditionalFormatting sqref="C37:C39 C41 C31">
    <cfRule type="duplicateValues" dxfId="1" priority="2"/>
  </conditionalFormatting>
  <conditionalFormatting sqref="C43:C1048576 C6:C26">
    <cfRule type="duplicateValues" dxfId="0" priority="103"/>
  </conditionalFormatting>
  <pageMargins left="0.25" right="0.25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Брюханов Роман Александрович</dc:creator>
  <cp:lastModifiedBy>Александр Костерин</cp:lastModifiedBy>
  <cp:lastPrinted>2024-08-26T07:26:31Z</cp:lastPrinted>
  <dcterms:created xsi:type="dcterms:W3CDTF">2015-06-05T18:19:34Z</dcterms:created>
  <dcterms:modified xsi:type="dcterms:W3CDTF">2024-11-28T12:55:40Z</dcterms:modified>
</cp:coreProperties>
</file>